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8_{547944A3-1F26-4D35-9D17-07B82E505486}" xr6:coauthVersionLast="47" xr6:coauthVersionMax="47" xr10:uidLastSave="{00000000-0000-0000-0000-000000000000}"/>
  <bookViews>
    <workbookView xWindow="780" yWindow="780" windowWidth="14880" windowHeight="19740" xr2:uid="{6C8E2B31-8BF6-4444-BDCD-F8D77BDCEF2B}"/>
  </bookViews>
  <sheets>
    <sheet name="BEAUTY INDUS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7" i="1" l="1"/>
  <c r="A11" i="1"/>
  <c r="D117" i="1" l="1"/>
</calcChain>
</file>

<file path=xl/sharedStrings.xml><?xml version="1.0" encoding="utf-8"?>
<sst xmlns="http://schemas.openxmlformats.org/spreadsheetml/2006/main" count="153" uniqueCount="146">
  <si>
    <t>Tax Deductions</t>
  </si>
  <si>
    <t>Income</t>
  </si>
  <si>
    <t>Sales/Revenue</t>
  </si>
  <si>
    <t>Other Income</t>
  </si>
  <si>
    <t>Cash</t>
  </si>
  <si>
    <t>Total Income</t>
  </si>
  <si>
    <t>Advertising</t>
  </si>
  <si>
    <t>Communication</t>
  </si>
  <si>
    <t>Etsy/Facebook/Google/ Instagram Ads</t>
  </si>
  <si>
    <t>Answering services</t>
  </si>
  <si>
    <t>Business Cards</t>
  </si>
  <si>
    <t>Cell phones</t>
  </si>
  <si>
    <t>Prints (Brochures/Flyers/Posters)</t>
  </si>
  <si>
    <t>Landline phones</t>
  </si>
  <si>
    <t>Subscriptions for Comm. Services</t>
  </si>
  <si>
    <t>Auto and Truck Expenses</t>
  </si>
  <si>
    <t>Skype/Zoom/etc</t>
  </si>
  <si>
    <t>Total Business Miles for the Year</t>
  </si>
  <si>
    <t>Computer/Equipment</t>
  </si>
  <si>
    <t>OR</t>
  </si>
  <si>
    <t>Computer/Tablet</t>
  </si>
  <si>
    <t>Nail/Beauty Styling Tools</t>
  </si>
  <si>
    <t>Car payments (if vehicle is leased)</t>
  </si>
  <si>
    <t>Nail/Beauty Prep &amp; Service Stations</t>
  </si>
  <si>
    <t>Depreciation (if vehicle is owned)</t>
  </si>
  <si>
    <t>Nail/Beauty Salon Furniture</t>
  </si>
  <si>
    <t>Gas</t>
  </si>
  <si>
    <t>Nail/Beauty Equipments</t>
  </si>
  <si>
    <t>Insurance</t>
  </si>
  <si>
    <t>Tools &amp; Equipment Rentals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</si>
  <si>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</si>
  <si>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</si>
  <si>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</si>
  <si>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</si>
  <si>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</si>
  <si>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</si>
  <si>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</si>
  <si>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</si>
  <si>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</si>
  <si>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</si>
  <si>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</si>
  <si>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</si>
  <si>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</si>
  <si>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</si>
  <si>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</si>
  <si>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</si>
  <si>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</si>
  <si>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</si>
  <si>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</si>
  <si>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</si>
  <si>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</si>
  <si>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</si>
  <si>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</si>
  <si>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</si>
  <si>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Cost of Goods Sold</t>
  </si>
  <si>
    <t>DBA (Doing Business As)</t>
  </si>
  <si>
    <t>Discounts</t>
  </si>
  <si>
    <t>Industry/job specific license</t>
  </si>
  <si>
    <t xml:space="preserve">Inventory Shrinkage </t>
  </si>
  <si>
    <t>State/city/local licensing</t>
  </si>
  <si>
    <t>Labor</t>
  </si>
  <si>
    <t>State sales permit</t>
  </si>
  <si>
    <t>Materials/Supplies</t>
  </si>
  <si>
    <t>Returns and Refunds</t>
  </si>
  <si>
    <t>Dues and Subscriptions</t>
  </si>
  <si>
    <t>Rent</t>
  </si>
  <si>
    <t>Memberships</t>
  </si>
  <si>
    <t>Office Rent</t>
  </si>
  <si>
    <t>Monthly/annual subscription</t>
  </si>
  <si>
    <t>Space Rent</t>
  </si>
  <si>
    <t>Storage Unit</t>
  </si>
  <si>
    <t>Independent Contractors</t>
  </si>
  <si>
    <t>Contractors</t>
  </si>
  <si>
    <t>Security</t>
  </si>
  <si>
    <t>Outside Services</t>
  </si>
  <si>
    <t>Cameras</t>
  </si>
  <si>
    <t>Cyber Security</t>
  </si>
  <si>
    <t>Locks</t>
  </si>
  <si>
    <t>General</t>
  </si>
  <si>
    <t>Security Companies (ADT)</t>
  </si>
  <si>
    <t>E&amp;O Insurance</t>
  </si>
  <si>
    <t>Security Related Products</t>
  </si>
  <si>
    <t>Liability</t>
  </si>
  <si>
    <t>Workers Compensation</t>
  </si>
  <si>
    <t>Seminars/Tradeshows</t>
  </si>
  <si>
    <t>Seminar Expense</t>
  </si>
  <si>
    <t>Marketing</t>
  </si>
  <si>
    <t>Tradeshow Entrance/Participation Fee</t>
  </si>
  <si>
    <t>Agency Fees</t>
  </si>
  <si>
    <t>Development of advertising</t>
  </si>
  <si>
    <t>Software</t>
  </si>
  <si>
    <t>Marketing research</t>
  </si>
  <si>
    <t>Accounting/Invoicing/Bookkeeping</t>
  </si>
  <si>
    <t>Promotions</t>
  </si>
  <si>
    <t>Credit Card Processing</t>
  </si>
  <si>
    <t>Social Media monitoring/participation</t>
  </si>
  <si>
    <t>CRM</t>
  </si>
  <si>
    <t>Surveys</t>
  </si>
  <si>
    <t>Supplies</t>
  </si>
  <si>
    <t>Meals</t>
  </si>
  <si>
    <t>Nail/Beauty/Personal Care Supplies</t>
  </si>
  <si>
    <t>Styling &amp; Heating Products</t>
  </si>
  <si>
    <t>Laundry &amp; Cleaning Supplies</t>
  </si>
  <si>
    <t>Office Expenses</t>
  </si>
  <si>
    <t>Miscellaneous Supplies</t>
  </si>
  <si>
    <t>Breakroom items (coffee, water, etc)</t>
  </si>
  <si>
    <t>Supplies (paper, ink, etc)</t>
  </si>
  <si>
    <t>Tax</t>
  </si>
  <si>
    <t>Federal Tax</t>
  </si>
  <si>
    <t>Postage and Shipping</t>
  </si>
  <si>
    <t>Sales Tax</t>
  </si>
  <si>
    <t>Certified mail</t>
  </si>
  <si>
    <t>Delivery</t>
  </si>
  <si>
    <t>FedEx/UPS/etc</t>
  </si>
  <si>
    <t>Travel</t>
  </si>
  <si>
    <t>Freight costs</t>
  </si>
  <si>
    <t>Airfare</t>
  </si>
  <si>
    <t>PO Box Fee</t>
  </si>
  <si>
    <t>Lodging</t>
  </si>
  <si>
    <t>Stamps</t>
  </si>
  <si>
    <t>Rental Car/Cab/Uber/Lyft</t>
  </si>
  <si>
    <t>Professional Fees</t>
  </si>
  <si>
    <t>Wages</t>
  </si>
  <si>
    <t>Accounting</t>
  </si>
  <si>
    <t>Payroll Processing Fees</t>
  </si>
  <si>
    <t>Bookkeeping</t>
  </si>
  <si>
    <t>Payroll Taxes</t>
  </si>
  <si>
    <t>Consulting</t>
  </si>
  <si>
    <t>Payroll Salaries</t>
  </si>
  <si>
    <t>Legal Fees</t>
  </si>
  <si>
    <t>Payments made by cash/checks/etc</t>
  </si>
  <si>
    <t>Repairs &amp; Maintenance</t>
  </si>
  <si>
    <t>Website</t>
  </si>
  <si>
    <t>Equipment Repairs</t>
  </si>
  <si>
    <t xml:space="preserve">Website Builders </t>
  </si>
  <si>
    <t>Routine Maintenance</t>
  </si>
  <si>
    <t>Website Hosting/Domain</t>
  </si>
  <si>
    <t>Utilities</t>
  </si>
  <si>
    <t>Electricity</t>
  </si>
  <si>
    <t>Internet</t>
  </si>
  <si>
    <t>Trash</t>
  </si>
  <si>
    <t>Water</t>
  </si>
  <si>
    <t>Other Expenses</t>
  </si>
  <si>
    <t>Total Expenses</t>
  </si>
  <si>
    <t>NET INCOME</t>
  </si>
  <si>
    <t>BEAUTY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</si>
</sst>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000000"/>
      </bottom>
      <diagonal/>
    </border>
    <border>
      <left/>
      <right style="thin">
        <color rgb="FF757070"/>
      </right>
      <top style="thin">
        <color rgb="FF757070"/>
      </top>
      <bottom style="hair">
        <color rgb="FF000000"/>
      </bottom>
      <diagonal/>
    </border>
    <border>
      <left/>
      <right style="thin">
        <color rgb="FF757070"/>
      </right>
      <top style="hair">
        <color rgb="FF000000"/>
      </top>
      <bottom/>
      <diagonal/>
    </border>
    <border>
      <left/>
      <right style="thin">
        <color rgb="FF75707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164" fontId="1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1" fillId="0" borderId="7" xfId="0" applyFont="1" applyBorder="1" applyAlignment="1">
      <alignment horizontal="center"/>
    </xf>
    <xf numFmtId="0" fontId="5" fillId="0" borderId="7" xfId="0" applyFont="1" applyBorder="1"/>
    <xf numFmtId="0" fontId="6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10" fillId="0" borderId="0" xfId="0" applyFont="1" applyAlignment="1">
      <alignment horizontal="left" vertical="center"/>
    </xf>
    <xf numFmtId="164" fontId="2" fillId="0" borderId="0" xfId="0" applyNumberFormat="1" applyFont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64" fontId="13" fillId="0" borderId="4" xfId="0" applyNumberFormat="1" applyFont="1" applyBorder="1" applyAlignment="1">
      <alignment horizontal="center" vertical="center"/>
    </xf>
    <xf numFmtId="0" fontId="12" fillId="0" borderId="6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64" fontId="14" fillId="0" borderId="4" xfId="0" applyNumberFormat="1" applyFont="1" applyBorder="1" applyAlignment="1">
      <alignment horizontal="center"/>
    </xf>
    <xf numFmtId="0" fontId="14" fillId="0" borderId="6" xfId="0" applyFont="1" applyBorder="1"/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981075</xdr:colOff>
      <xdr:row>0</xdr:row>
      <xdr:rowOff>0</xdr:rowOff>
    </xdr:from>
    <xdr:to>
      <xdr:col>4</xdr:col>
      <xdr:colOff>579037</xdr:colOff>
      <xdr:row>2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9FBB1-0C97-4F80-931D-8AE3F93DB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46</xdr:row>
      <xdr:rowOff>76200</xdr:rowOff>
    </xdr:from>
    <xdr:to>
      <xdr:col>4</xdr:col>
      <xdr:colOff>474262</xdr:colOff>
      <xdr:row>49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5FEBBD-FBB9-4514-8E08-A6A7BC4CE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8905875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93</xdr:row>
      <xdr:rowOff>142875</xdr:rowOff>
    </xdr:from>
    <xdr:to>
      <xdr:col>4</xdr:col>
      <xdr:colOff>426637</xdr:colOff>
      <xdr:row>97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7FE5A4-B35C-411D-8B4B-43581CCB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7926050"/>
          <a:ext cx="181728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397A-14F6-43B9-9C41-D081616E91A3}">
  <dimension ref="A1:E120"/>
  <sheetViews>
    <sheetView tabSelected="1" topLeftCell="A64" workbookViewId="0">
      <selection activeCell="A3" sqref="A3:E3"/>
    </sheetView>
  </sheetViews>
  <sheetFormatPr defaultRowHeight="15" x14ac:dyDescent="0.25"/>
  <cols>
    <col min="1" max="1" width="30.5703125" customWidth="1"/>
    <col min="2" max="2" width="9.42578125" customWidth="1"/>
    <col min="3" max="3" width="7.85546875" customWidth="1"/>
    <col min="4" max="4" width="33.28515625" bestFit="1" customWidth="1"/>
  </cols>
  <sheetData>
    <row r="1" spans="1:5" ht="12" customHeight="1" x14ac:dyDescent="0.25"/>
    <row r="2" spans="1:5" ht="18.75" x14ac:dyDescent="0.3">
      <c r="A2" s="1" t="s">
        <v>145</v>
      </c>
      <c r="B2" s="2"/>
      <c r="C2" s="2"/>
      <c r="D2" s="2"/>
      <c r="E2" s="2"/>
    </row>
    <row r="3" spans="1:5" ht="18.75" x14ac:dyDescent="0.3">
      <c r="A3" s="1" t="s">
        <v>0</v>
      </c>
      <c r="B3" s="2"/>
      <c r="C3" s="2"/>
      <c r="D3" s="2"/>
      <c r="E3" s="2"/>
    </row>
    <row r="4" spans="1:5" ht="11.25" customHeight="1" x14ac:dyDescent="0.25">
      <c r="A4" s="3"/>
      <c r="B4" s="3"/>
      <c r="C4" s="3"/>
      <c r="D4" s="3"/>
      <c r="E4" s="3"/>
    </row>
    <row r="5" spans="1:5" ht="17.25" x14ac:dyDescent="0.3">
      <c r="A5" s="27" t="s">
        <v>1</v>
      </c>
      <c r="B5" s="28"/>
      <c r="C5" s="28"/>
      <c r="D5" s="28"/>
      <c r="E5" s="28"/>
    </row>
    <row r="6" spans="1:5" x14ac:dyDescent="0.25">
      <c r="A6" s="4" t="s">
        <v>2</v>
      </c>
      <c r="B6" s="5"/>
      <c r="C6" s="4"/>
      <c r="D6" s="4" t="s">
        <v>3</v>
      </c>
      <c r="E6" s="6"/>
    </row>
    <row r="7" spans="1:5" x14ac:dyDescent="0.25">
      <c r="A7" s="4" t="s">
        <v>4</v>
      </c>
      <c r="B7" s="7"/>
      <c r="C7" s="4"/>
      <c r="D7" s="4" t="s">
        <v>3</v>
      </c>
      <c r="E7" s="6"/>
    </row>
    <row r="8" spans="1:5" x14ac:dyDescent="0.25">
      <c r="A8" s="4" t="s">
        <v>3</v>
      </c>
      <c r="B8" s="7"/>
      <c r="C8" s="4"/>
      <c r="D8" s="4" t="s">
        <v>3</v>
      </c>
      <c r="E8" s="6"/>
    </row>
    <row r="9" spans="1:5" x14ac:dyDescent="0.25">
      <c r="A9" s="4"/>
      <c r="B9" s="4"/>
      <c r="C9" s="4"/>
      <c r="D9" s="3"/>
      <c r="E9" s="3"/>
    </row>
    <row r="10" spans="1:5" ht="17.25" x14ac:dyDescent="0.3">
      <c r="A10" s="29" t="s">
        <v>5</v>
      </c>
      <c r="B10" s="30"/>
      <c r="C10" s="30"/>
      <c r="D10" s="30"/>
      <c r="E10" s="30"/>
    </row>
    <row r="11" spans="1:5" x14ac:dyDescent="0.25">
      <c r="A11" s="8">
        <f>B6+B7+B8+E6+E7+E8</f>
        <v>0</v>
      </c>
      <c r="B11" s="9"/>
      <c r="C11" s="9"/>
      <c r="D11" s="9"/>
      <c r="E11" s="10"/>
    </row>
    <row r="12" spans="1:5" x14ac:dyDescent="0.25">
      <c r="A12" s="4"/>
      <c r="B12" s="4"/>
      <c r="C12" s="4"/>
      <c r="D12" s="3"/>
      <c r="E12" s="3"/>
    </row>
    <row r="13" spans="1:5" x14ac:dyDescent="0.25">
      <c r="A13" s="31" t="s">
        <v>6</v>
      </c>
      <c r="B13" s="32"/>
      <c r="C13" s="4"/>
      <c r="D13" s="31" t="s">
        <v>7</v>
      </c>
      <c r="E13" s="32"/>
    </row>
    <row r="14" spans="1:5" x14ac:dyDescent="0.25">
      <c r="A14" s="23" t="s">
        <v>8</v>
      </c>
      <c r="B14" s="14"/>
      <c r="C14" s="4"/>
      <c r="D14" s="13" t="s">
        <v>9</v>
      </c>
      <c r="E14" s="14"/>
    </row>
    <row r="15" spans="1:5" x14ac:dyDescent="0.25">
      <c r="A15" s="13" t="s">
        <v>10</v>
      </c>
      <c r="B15" s="14"/>
      <c r="C15" s="4"/>
      <c r="D15" s="13" t="s">
        <v>11</v>
      </c>
      <c r="E15" s="14"/>
    </row>
    <row r="16" spans="1:5" x14ac:dyDescent="0.25">
      <c r="A16" s="13" t="s">
        <v>12</v>
      </c>
      <c r="B16" s="14"/>
      <c r="C16" s="4"/>
      <c r="D16" s="13" t="s">
        <v>13</v>
      </c>
      <c r="E16" s="14"/>
    </row>
    <row r="17" spans="1:5" x14ac:dyDescent="0.25">
      <c r="A17" s="13"/>
      <c r="B17" s="4"/>
      <c r="C17" s="4"/>
      <c r="D17" s="13" t="s">
        <v>14</v>
      </c>
      <c r="E17" s="14"/>
    </row>
    <row r="18" spans="1:5" x14ac:dyDescent="0.25">
      <c r="A18" s="31" t="s">
        <v>15</v>
      </c>
      <c r="B18" s="32"/>
      <c r="C18" s="4"/>
      <c r="D18" s="13" t="s">
        <v>16</v>
      </c>
      <c r="E18" s="14"/>
    </row>
    <row r="19" spans="1:5" x14ac:dyDescent="0.25">
      <c r="A19" s="13" t="s">
        <v>17</v>
      </c>
      <c r="B19" s="15"/>
      <c r="C19" s="4"/>
      <c r="D19" s="4"/>
      <c r="E19" s="4"/>
    </row>
    <row r="20" spans="1:5" x14ac:dyDescent="0.25">
      <c r="A20" s="4"/>
      <c r="B20" s="4"/>
      <c r="C20" s="4"/>
      <c r="D20" s="11" t="s">
        <v>18</v>
      </c>
      <c r="E20" s="12"/>
    </row>
    <row r="21" spans="1:5" x14ac:dyDescent="0.25">
      <c r="A21" s="16" t="s">
        <v>19</v>
      </c>
      <c r="B21" s="2"/>
      <c r="C21" s="4"/>
      <c r="D21" s="33" t="s">
        <v>20</v>
      </c>
      <c r="E21" s="14"/>
    </row>
    <row r="22" spans="1:5" x14ac:dyDescent="0.25">
      <c r="A22" s="17"/>
      <c r="B22" s="17"/>
      <c r="C22" s="4"/>
      <c r="D22" s="13" t="s">
        <v>21</v>
      </c>
      <c r="E22" s="14"/>
    </row>
    <row r="23" spans="1:5" x14ac:dyDescent="0.25">
      <c r="A23" s="13" t="s">
        <v>22</v>
      </c>
      <c r="B23" s="18"/>
      <c r="C23" s="4"/>
      <c r="D23" s="13" t="s">
        <v>23</v>
      </c>
      <c r="E23" s="14"/>
    </row>
    <row r="24" spans="1:5" x14ac:dyDescent="0.25">
      <c r="A24" s="13" t="s">
        <v>24</v>
      </c>
      <c r="B24" s="18"/>
      <c r="C24" s="4"/>
      <c r="D24" s="13" t="s">
        <v>25</v>
      </c>
      <c r="E24" s="14"/>
    </row>
    <row r="25" spans="1:5" x14ac:dyDescent="0.25">
      <c r="A25" s="13" t="s">
        <v>26</v>
      </c>
      <c r="B25" s="18"/>
      <c r="C25" s="4"/>
      <c r="D25" s="13" t="s">
        <v>27</v>
      </c>
      <c r="E25" s="14"/>
    </row>
    <row r="26" spans="1:5" x14ac:dyDescent="0.25">
      <c r="A26" s="13" t="s">
        <v>28</v>
      </c>
      <c r="B26" s="18"/>
      <c r="C26" s="4"/>
      <c r="D26" s="13" t="s">
        <v>29</v>
      </c>
      <c r="E26" s="14"/>
    </row>
    <row r="27" spans="1:5" x14ac:dyDescent="0.25">
      <c r="A27" s="13" t="s">
        <v>30</v>
      </c>
      <c r="B27" s="18"/>
      <c r="C27" s="4"/>
      <c r="D27" s="13"/>
      <c r="E27" s="19"/>
    </row>
    <row r="28" spans="1:5" x14ac:dyDescent="0.25">
      <c r="A28" s="13" t="s">
        <v>31</v>
      </c>
      <c r="B28" s="18"/>
      <c r="C28" s="4"/>
      <c r="D28" s="31" t="s">
        <v>32</v>
      </c>
      <c r="E28" s="32"/>
    </row>
    <row r="29" spans="1:5" x14ac:dyDescent="0.25">
      <c r="A29" s="13" t="s">
        <v>33</v>
      </c>
      <c r="B29" s="18"/>
      <c r="C29" s="4"/>
      <c r="D29" s="13" t="s">
        <v>34</v>
      </c>
      <c r="E29" s="14"/>
    </row>
    <row r="30" spans="1:5" x14ac:dyDescent="0.25">
      <c r="A30" s="13" t="s">
        <v>35</v>
      </c>
      <c r="B30" s="18"/>
      <c r="C30" s="4"/>
      <c r="D30" s="13" t="s">
        <v>36</v>
      </c>
      <c r="E30" s="14"/>
    </row>
    <row r="31" spans="1:5" x14ac:dyDescent="0.25">
      <c r="A31" s="4"/>
      <c r="B31" s="4"/>
      <c r="C31" s="4"/>
      <c r="D31" s="13" t="s">
        <v>37</v>
      </c>
      <c r="E31" s="14"/>
    </row>
    <row r="32" spans="1:5" x14ac:dyDescent="0.25">
      <c r="A32" s="31" t="s">
        <v>38</v>
      </c>
      <c r="B32" s="32"/>
      <c r="C32" s="4"/>
      <c r="D32" s="13" t="s">
        <v>39</v>
      </c>
      <c r="E32" s="14"/>
    </row>
    <row r="33" spans="1:5" x14ac:dyDescent="0.25">
      <c r="A33" s="13" t="s">
        <v>40</v>
      </c>
      <c r="B33" s="14"/>
      <c r="C33" s="4"/>
      <c r="D33" s="33"/>
      <c r="E33" s="34"/>
    </row>
    <row r="34" spans="1:5" x14ac:dyDescent="0.25">
      <c r="A34" s="13" t="s">
        <v>41</v>
      </c>
      <c r="B34" s="14"/>
      <c r="C34" s="4"/>
      <c r="D34" s="31" t="s">
        <v>42</v>
      </c>
      <c r="E34" s="32"/>
    </row>
    <row r="35" spans="1:5" x14ac:dyDescent="0.25">
      <c r="A35" s="13" t="s">
        <v>43</v>
      </c>
      <c r="B35" s="20"/>
      <c r="C35" s="4"/>
      <c r="D35" s="13" t="s">
        <v>44</v>
      </c>
      <c r="E35" s="14"/>
    </row>
    <row r="36" spans="1:5" x14ac:dyDescent="0.25">
      <c r="A36" s="13" t="s">
        <v>45</v>
      </c>
      <c r="B36" s="14"/>
      <c r="C36" s="4"/>
      <c r="D36" s="13" t="s">
        <v>46</v>
      </c>
      <c r="E36" s="14"/>
    </row>
    <row r="37" spans="1:5" x14ac:dyDescent="0.25">
      <c r="A37" s="13" t="s">
        <v>47</v>
      </c>
      <c r="B37" s="14"/>
      <c r="C37" s="4"/>
      <c r="D37" s="13" t="s">
        <v>48</v>
      </c>
      <c r="E37" s="14"/>
    </row>
    <row r="38" spans="1:5" x14ac:dyDescent="0.25">
      <c r="A38" s="13" t="s">
        <v>49</v>
      </c>
      <c r="B38" s="14"/>
      <c r="C38" s="4"/>
      <c r="D38" s="13" t="s">
        <v>50</v>
      </c>
      <c r="E38" s="14"/>
    </row>
    <row r="39" spans="1:5" x14ac:dyDescent="0.25">
      <c r="A39" s="13" t="s">
        <v>51</v>
      </c>
      <c r="B39" s="14"/>
      <c r="C39" s="4"/>
      <c r="D39" s="13" t="s">
        <v>52</v>
      </c>
      <c r="E39" s="14"/>
    </row>
    <row r="40" spans="1:5" x14ac:dyDescent="0.25">
      <c r="A40" s="13"/>
      <c r="B40" s="4"/>
      <c r="C40" s="4"/>
      <c r="D40" s="13"/>
      <c r="E40" s="19"/>
    </row>
    <row r="41" spans="1:5" x14ac:dyDescent="0.25">
      <c r="A41" s="31" t="s">
        <v>53</v>
      </c>
      <c r="B41" s="32"/>
      <c r="C41" s="4"/>
      <c r="D41" s="31" t="s">
        <v>54</v>
      </c>
      <c r="E41" s="32"/>
    </row>
    <row r="42" spans="1:5" x14ac:dyDescent="0.25">
      <c r="A42" s="13" t="s">
        <v>55</v>
      </c>
      <c r="B42" s="14"/>
      <c r="C42" s="4"/>
      <c r="D42" s="13" t="s">
        <v>56</v>
      </c>
      <c r="E42" s="14"/>
    </row>
    <row r="43" spans="1:5" x14ac:dyDescent="0.25">
      <c r="A43" s="13" t="s">
        <v>57</v>
      </c>
      <c r="B43" s="14"/>
      <c r="C43" s="4"/>
      <c r="D43" s="13" t="s">
        <v>58</v>
      </c>
      <c r="E43" s="14"/>
    </row>
    <row r="44" spans="1:5" x14ac:dyDescent="0.25">
      <c r="A44" s="13" t="s">
        <v>59</v>
      </c>
      <c r="B44" s="14"/>
      <c r="C44" s="4"/>
      <c r="D44" s="13" t="s">
        <v>60</v>
      </c>
      <c r="E44" s="14"/>
    </row>
    <row r="45" spans="1:5" x14ac:dyDescent="0.25">
      <c r="A45" s="13" t="s">
        <v>61</v>
      </c>
      <c r="B45" s="14"/>
      <c r="C45" s="4"/>
      <c r="D45" s="13" t="s">
        <v>62</v>
      </c>
      <c r="E45" s="14"/>
    </row>
    <row r="46" spans="1:5" x14ac:dyDescent="0.25">
      <c r="A46" s="4"/>
      <c r="B46" s="4"/>
      <c r="C46" s="4"/>
      <c r="D46" s="13" t="s">
        <v>63</v>
      </c>
      <c r="E46" s="14"/>
    </row>
    <row r="47" spans="1:5" x14ac:dyDescent="0.25">
      <c r="A47" s="4"/>
      <c r="B47" s="4"/>
      <c r="C47" s="4"/>
      <c r="D47" s="13"/>
      <c r="E47" s="43"/>
    </row>
    <row r="48" spans="1:5" x14ac:dyDescent="0.25">
      <c r="A48" s="4"/>
      <c r="B48" s="4"/>
      <c r="C48" s="4"/>
      <c r="D48" s="13"/>
      <c r="E48" s="43"/>
    </row>
    <row r="49" spans="1:5" x14ac:dyDescent="0.25">
      <c r="A49" s="4"/>
      <c r="B49" s="4"/>
      <c r="C49" s="4"/>
      <c r="D49" s="13"/>
      <c r="E49" s="19"/>
    </row>
    <row r="50" spans="1:5" x14ac:dyDescent="0.25">
      <c r="A50" s="4"/>
      <c r="B50" s="4"/>
      <c r="C50" s="4"/>
      <c r="D50" s="4"/>
      <c r="E50" s="4"/>
    </row>
    <row r="51" spans="1:5" x14ac:dyDescent="0.25">
      <c r="A51" s="31" t="s">
        <v>64</v>
      </c>
      <c r="B51" s="32"/>
      <c r="C51" s="4"/>
      <c r="D51" s="31" t="s">
        <v>65</v>
      </c>
      <c r="E51" s="32"/>
    </row>
    <row r="52" spans="1:5" x14ac:dyDescent="0.25">
      <c r="A52" s="13" t="s">
        <v>66</v>
      </c>
      <c r="B52" s="14"/>
      <c r="C52" s="4"/>
      <c r="D52" s="13" t="s">
        <v>67</v>
      </c>
      <c r="E52" s="14"/>
    </row>
    <row r="53" spans="1:5" x14ac:dyDescent="0.25">
      <c r="A53" s="13" t="s">
        <v>68</v>
      </c>
      <c r="B53" s="14"/>
      <c r="C53" s="4"/>
      <c r="D53" s="13" t="s">
        <v>69</v>
      </c>
      <c r="E53" s="14"/>
    </row>
    <row r="54" spans="1:5" x14ac:dyDescent="0.25">
      <c r="A54" s="4"/>
      <c r="B54" s="4"/>
      <c r="C54" s="4"/>
      <c r="D54" s="13" t="s">
        <v>70</v>
      </c>
      <c r="E54" s="14"/>
    </row>
    <row r="55" spans="1:5" x14ac:dyDescent="0.25">
      <c r="A55" s="31" t="s">
        <v>71</v>
      </c>
      <c r="B55" s="32"/>
      <c r="C55" s="4"/>
      <c r="D55" s="4"/>
      <c r="E55" s="4"/>
    </row>
    <row r="56" spans="1:5" x14ac:dyDescent="0.25">
      <c r="A56" s="13" t="s">
        <v>72</v>
      </c>
      <c r="B56" s="14"/>
      <c r="C56" s="4"/>
      <c r="D56" s="31" t="s">
        <v>73</v>
      </c>
      <c r="E56" s="31"/>
    </row>
    <row r="57" spans="1:5" x14ac:dyDescent="0.25">
      <c r="A57" s="13" t="s">
        <v>74</v>
      </c>
      <c r="B57" s="21"/>
      <c r="C57" s="4"/>
      <c r="D57" s="13" t="s">
        <v>75</v>
      </c>
      <c r="E57" s="14"/>
    </row>
    <row r="58" spans="1:5" x14ac:dyDescent="0.25">
      <c r="A58" s="13"/>
      <c r="B58" s="22"/>
      <c r="C58" s="4"/>
      <c r="D58" s="13" t="s">
        <v>76</v>
      </c>
      <c r="E58" s="14"/>
    </row>
    <row r="59" spans="1:5" x14ac:dyDescent="0.25">
      <c r="A59" s="31" t="s">
        <v>28</v>
      </c>
      <c r="B59" s="32"/>
      <c r="C59" s="4"/>
      <c r="D59" s="13" t="s">
        <v>77</v>
      </c>
      <c r="E59" s="14"/>
    </row>
    <row r="60" spans="1:5" x14ac:dyDescent="0.25">
      <c r="A60" s="13" t="s">
        <v>78</v>
      </c>
      <c r="B60" s="14"/>
      <c r="C60" s="4"/>
      <c r="D60" s="13" t="s">
        <v>79</v>
      </c>
      <c r="E60" s="14"/>
    </row>
    <row r="61" spans="1:5" x14ac:dyDescent="0.25">
      <c r="A61" s="13" t="s">
        <v>80</v>
      </c>
      <c r="B61" s="14"/>
      <c r="C61" s="4"/>
      <c r="D61" s="13" t="s">
        <v>81</v>
      </c>
      <c r="E61" s="14"/>
    </row>
    <row r="62" spans="1:5" x14ac:dyDescent="0.25">
      <c r="A62" s="13" t="s">
        <v>82</v>
      </c>
      <c r="B62" s="14"/>
      <c r="C62" s="4"/>
      <c r="D62" s="4"/>
      <c r="E62" s="4"/>
    </row>
    <row r="63" spans="1:5" x14ac:dyDescent="0.25">
      <c r="A63" s="13" t="s">
        <v>83</v>
      </c>
      <c r="B63" s="14"/>
      <c r="C63" s="4"/>
      <c r="D63" s="31" t="s">
        <v>84</v>
      </c>
      <c r="E63" s="32"/>
    </row>
    <row r="64" spans="1:5" x14ac:dyDescent="0.25">
      <c r="A64" s="4"/>
      <c r="B64" s="4"/>
      <c r="C64" s="4"/>
      <c r="D64" s="13" t="s">
        <v>85</v>
      </c>
      <c r="E64" s="14"/>
    </row>
    <row r="65" spans="1:5" x14ac:dyDescent="0.25">
      <c r="A65" s="31" t="s">
        <v>86</v>
      </c>
      <c r="B65" s="32"/>
      <c r="C65" s="4"/>
      <c r="D65" s="23" t="s">
        <v>87</v>
      </c>
      <c r="E65" s="14"/>
    </row>
    <row r="66" spans="1:5" x14ac:dyDescent="0.25">
      <c r="A66" s="13" t="s">
        <v>88</v>
      </c>
      <c r="B66" s="14"/>
      <c r="C66" s="4"/>
      <c r="D66" s="4"/>
      <c r="E66" s="4"/>
    </row>
    <row r="67" spans="1:5" x14ac:dyDescent="0.25">
      <c r="A67" s="13" t="s">
        <v>89</v>
      </c>
      <c r="B67" s="14"/>
      <c r="C67" s="4"/>
      <c r="D67" s="31" t="s">
        <v>90</v>
      </c>
      <c r="E67" s="31"/>
    </row>
    <row r="68" spans="1:5" x14ac:dyDescent="0.25">
      <c r="A68" s="13" t="s">
        <v>91</v>
      </c>
      <c r="B68" s="14"/>
      <c r="C68" s="4"/>
      <c r="D68" s="13" t="s">
        <v>92</v>
      </c>
      <c r="E68" s="14"/>
    </row>
    <row r="69" spans="1:5" x14ac:dyDescent="0.25">
      <c r="A69" s="13" t="s">
        <v>93</v>
      </c>
      <c r="B69" s="14"/>
      <c r="C69" s="4"/>
      <c r="D69" s="13" t="s">
        <v>94</v>
      </c>
      <c r="E69" s="14"/>
    </row>
    <row r="70" spans="1:5" x14ac:dyDescent="0.25">
      <c r="A70" s="13" t="s">
        <v>95</v>
      </c>
      <c r="B70" s="14"/>
      <c r="C70" s="4"/>
      <c r="D70" s="13" t="s">
        <v>96</v>
      </c>
      <c r="E70" s="14"/>
    </row>
    <row r="71" spans="1:5" x14ac:dyDescent="0.25">
      <c r="A71" s="13" t="s">
        <v>97</v>
      </c>
      <c r="B71" s="21"/>
      <c r="C71" s="4"/>
      <c r="D71" s="4"/>
      <c r="E71" s="4"/>
    </row>
    <row r="72" spans="1:5" x14ac:dyDescent="0.25">
      <c r="A72" s="13"/>
      <c r="B72" s="22"/>
      <c r="C72" s="4"/>
      <c r="D72" s="31" t="s">
        <v>98</v>
      </c>
      <c r="E72" s="31"/>
    </row>
    <row r="73" spans="1:5" x14ac:dyDescent="0.25">
      <c r="A73" s="31" t="s">
        <v>99</v>
      </c>
      <c r="B73" s="32"/>
      <c r="C73" s="4"/>
      <c r="D73" s="13" t="s">
        <v>100</v>
      </c>
      <c r="E73" s="14"/>
    </row>
    <row r="74" spans="1:5" x14ac:dyDescent="0.25">
      <c r="A74" s="13" t="s">
        <v>99</v>
      </c>
      <c r="B74" s="14"/>
      <c r="C74" s="4"/>
      <c r="D74" s="13" t="s">
        <v>101</v>
      </c>
      <c r="E74" s="14"/>
    </row>
    <row r="75" spans="1:5" x14ac:dyDescent="0.25">
      <c r="A75" s="4"/>
      <c r="B75" s="4"/>
      <c r="C75" s="4"/>
      <c r="D75" s="13" t="s">
        <v>102</v>
      </c>
      <c r="E75" s="14"/>
    </row>
    <row r="76" spans="1:5" x14ac:dyDescent="0.25">
      <c r="A76" s="31" t="s">
        <v>103</v>
      </c>
      <c r="B76" s="32"/>
      <c r="C76" s="4"/>
      <c r="D76" s="13" t="s">
        <v>104</v>
      </c>
      <c r="E76" s="14"/>
    </row>
    <row r="77" spans="1:5" x14ac:dyDescent="0.25">
      <c r="A77" s="13" t="s">
        <v>105</v>
      </c>
      <c r="B77" s="14"/>
      <c r="C77" s="4"/>
      <c r="D77" s="4"/>
      <c r="E77" s="4"/>
    </row>
    <row r="78" spans="1:5" x14ac:dyDescent="0.25">
      <c r="A78" s="13" t="s">
        <v>106</v>
      </c>
      <c r="B78" s="14"/>
      <c r="C78" s="4"/>
      <c r="D78" s="31" t="s">
        <v>107</v>
      </c>
      <c r="E78" s="32"/>
    </row>
    <row r="79" spans="1:5" x14ac:dyDescent="0.25">
      <c r="A79" s="4"/>
      <c r="B79" s="4"/>
      <c r="C79" s="4"/>
      <c r="D79" s="13" t="s">
        <v>108</v>
      </c>
      <c r="E79" s="14"/>
    </row>
    <row r="80" spans="1:5" x14ac:dyDescent="0.25">
      <c r="A80" s="31" t="s">
        <v>109</v>
      </c>
      <c r="B80" s="32"/>
      <c r="C80" s="4"/>
      <c r="D80" s="13" t="s">
        <v>110</v>
      </c>
      <c r="E80" s="14"/>
    </row>
    <row r="81" spans="1:5" x14ac:dyDescent="0.25">
      <c r="A81" s="13" t="s">
        <v>111</v>
      </c>
      <c r="B81" s="14"/>
      <c r="C81" s="4"/>
      <c r="D81" s="13" t="s">
        <v>108</v>
      </c>
      <c r="E81" s="14"/>
    </row>
    <row r="82" spans="1:5" x14ac:dyDescent="0.25">
      <c r="A82" s="13" t="s">
        <v>112</v>
      </c>
      <c r="B82" s="14"/>
      <c r="C82" s="4"/>
      <c r="D82" s="4"/>
      <c r="E82" s="4"/>
    </row>
    <row r="83" spans="1:5" x14ac:dyDescent="0.25">
      <c r="A83" s="13" t="s">
        <v>113</v>
      </c>
      <c r="B83" s="14"/>
      <c r="C83" s="4"/>
      <c r="D83" s="31" t="s">
        <v>114</v>
      </c>
      <c r="E83" s="31"/>
    </row>
    <row r="84" spans="1:5" x14ac:dyDescent="0.25">
      <c r="A84" s="13" t="s">
        <v>115</v>
      </c>
      <c r="B84" s="14"/>
      <c r="C84" s="4"/>
      <c r="D84" s="13" t="s">
        <v>116</v>
      </c>
      <c r="E84" s="14"/>
    </row>
    <row r="85" spans="1:5" x14ac:dyDescent="0.25">
      <c r="A85" s="13" t="s">
        <v>117</v>
      </c>
      <c r="B85" s="14"/>
      <c r="C85" s="4"/>
      <c r="D85" s="13" t="s">
        <v>118</v>
      </c>
      <c r="E85" s="14"/>
    </row>
    <row r="86" spans="1:5" x14ac:dyDescent="0.25">
      <c r="A86" s="13" t="s">
        <v>119</v>
      </c>
      <c r="B86" s="21"/>
      <c r="C86" s="4"/>
      <c r="D86" s="13" t="s">
        <v>120</v>
      </c>
      <c r="E86" s="14"/>
    </row>
    <row r="87" spans="1:5" x14ac:dyDescent="0.25">
      <c r="A87" s="13"/>
      <c r="B87" s="22"/>
      <c r="C87" s="4"/>
      <c r="D87" s="4"/>
      <c r="E87" s="4"/>
    </row>
    <row r="88" spans="1:5" x14ac:dyDescent="0.25">
      <c r="A88" s="31" t="s">
        <v>121</v>
      </c>
      <c r="B88" s="32"/>
      <c r="C88" s="4"/>
      <c r="D88" s="31" t="s">
        <v>122</v>
      </c>
      <c r="E88" s="31"/>
    </row>
    <row r="89" spans="1:5" x14ac:dyDescent="0.25">
      <c r="A89" s="13" t="s">
        <v>123</v>
      </c>
      <c r="B89" s="14"/>
      <c r="C89" s="4"/>
      <c r="D89" s="13" t="s">
        <v>124</v>
      </c>
      <c r="E89" s="14"/>
    </row>
    <row r="90" spans="1:5" x14ac:dyDescent="0.25">
      <c r="A90" s="13" t="s">
        <v>125</v>
      </c>
      <c r="B90" s="14"/>
      <c r="C90" s="4"/>
      <c r="D90" s="13" t="s">
        <v>126</v>
      </c>
      <c r="E90" s="14"/>
    </row>
    <row r="91" spans="1:5" x14ac:dyDescent="0.25">
      <c r="A91" s="13" t="s">
        <v>127</v>
      </c>
      <c r="B91" s="14"/>
      <c r="C91" s="4"/>
      <c r="D91" s="13" t="s">
        <v>128</v>
      </c>
      <c r="E91" s="14"/>
    </row>
    <row r="92" spans="1:5" x14ac:dyDescent="0.25">
      <c r="A92" s="13" t="s">
        <v>129</v>
      </c>
      <c r="B92" s="14"/>
      <c r="C92" s="4"/>
      <c r="D92" s="13" t="s">
        <v>130</v>
      </c>
      <c r="E92" s="1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31" t="s">
        <v>131</v>
      </c>
      <c r="B98" s="32"/>
      <c r="C98" s="4"/>
      <c r="D98" s="31" t="s">
        <v>132</v>
      </c>
      <c r="E98" s="32"/>
    </row>
    <row r="99" spans="1:5" x14ac:dyDescent="0.25">
      <c r="A99" s="13" t="s">
        <v>133</v>
      </c>
      <c r="B99" s="14"/>
      <c r="C99" s="4"/>
      <c r="D99" s="13" t="s">
        <v>134</v>
      </c>
      <c r="E99" s="14"/>
    </row>
    <row r="100" spans="1:5" x14ac:dyDescent="0.25">
      <c r="A100" s="13" t="s">
        <v>135</v>
      </c>
      <c r="B100" s="14"/>
      <c r="C100" s="4"/>
      <c r="D100" s="13" t="s">
        <v>136</v>
      </c>
      <c r="E100" s="14"/>
    </row>
    <row r="101" spans="1:5" x14ac:dyDescent="0.25"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31" t="s">
        <v>137</v>
      </c>
      <c r="B103" s="32"/>
      <c r="C103" s="4"/>
      <c r="D103" s="31" t="s">
        <v>142</v>
      </c>
      <c r="E103" s="32"/>
    </row>
    <row r="104" spans="1:5" x14ac:dyDescent="0.25">
      <c r="A104" s="13" t="s">
        <v>138</v>
      </c>
      <c r="B104" s="14"/>
      <c r="C104" s="4"/>
      <c r="D104" s="24"/>
      <c r="E104" s="14"/>
    </row>
    <row r="105" spans="1:5" x14ac:dyDescent="0.25">
      <c r="A105" s="13" t="s">
        <v>26</v>
      </c>
      <c r="B105" s="14"/>
      <c r="C105" s="4"/>
      <c r="D105" s="25"/>
      <c r="E105" s="14"/>
    </row>
    <row r="106" spans="1:5" x14ac:dyDescent="0.25">
      <c r="A106" s="13" t="s">
        <v>139</v>
      </c>
      <c r="B106" s="14"/>
      <c r="C106" s="4"/>
      <c r="D106" s="26"/>
      <c r="E106" s="14"/>
    </row>
    <row r="107" spans="1:5" x14ac:dyDescent="0.25">
      <c r="A107" s="13" t="s">
        <v>140</v>
      </c>
      <c r="B107" s="14"/>
      <c r="C107" s="4"/>
      <c r="D107" s="26"/>
      <c r="E107" s="14"/>
    </row>
    <row r="108" spans="1:5" x14ac:dyDescent="0.25">
      <c r="A108" s="13" t="s">
        <v>141</v>
      </c>
      <c r="B108" s="14"/>
      <c r="C108" s="4"/>
      <c r="D108" s="26"/>
      <c r="E108" s="14"/>
    </row>
    <row r="109" spans="1:5" x14ac:dyDescent="0.25">
      <c r="A109" s="4"/>
      <c r="B109" s="4"/>
      <c r="C109" s="4"/>
      <c r="D109" s="26"/>
      <c r="E109" s="14"/>
    </row>
    <row r="110" spans="1:5" x14ac:dyDescent="0.25">
      <c r="C110" s="4"/>
      <c r="D110" s="26"/>
      <c r="E110" s="14"/>
    </row>
    <row r="111" spans="1:5" x14ac:dyDescent="0.25">
      <c r="C111" s="4"/>
      <c r="D111" s="26"/>
      <c r="E111" s="14"/>
    </row>
    <row r="112" spans="1:5" x14ac:dyDescent="0.25">
      <c r="C112" s="17"/>
      <c r="D112" s="26"/>
      <c r="E112" s="14"/>
    </row>
    <row r="113" spans="1:5" x14ac:dyDescent="0.25">
      <c r="C113" s="22"/>
      <c r="D113" s="26"/>
      <c r="E113" s="14"/>
    </row>
    <row r="114" spans="1:5" x14ac:dyDescent="0.25"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ht="15.75" x14ac:dyDescent="0.25">
      <c r="A116" s="39" t="s">
        <v>143</v>
      </c>
      <c r="B116" s="40"/>
      <c r="C116" s="4"/>
      <c r="D116" s="35" t="s">
        <v>144</v>
      </c>
      <c r="E116" s="36"/>
    </row>
    <row r="117" spans="1:5" ht="18.75" x14ac:dyDescent="0.25">
      <c r="A117" s="41">
        <f>SUM(B14:B16,B23:B30,B33:B39,B42:B45,E14:E18,E21:E26,E29:E32,E35:E39,E42:E46,B52:B53,B56:B58,B60:B63,B66:B72,B74,B77:B78,E73:E76,B81:B86,B89:B92,E52:E54,E57:E61,E68:E70,E84:E86,E89:E92,E99:E100,B104:B108,E104:E113,E64:E65,E79:E81, B99:B100)</f>
        <v>0</v>
      </c>
      <c r="B117" s="42"/>
      <c r="C117" s="4"/>
      <c r="D117" s="37">
        <f>A11-A117</f>
        <v>0</v>
      </c>
      <c r="E117" s="38"/>
    </row>
    <row r="118" spans="1:5" x14ac:dyDescent="0.25">
      <c r="A118" s="4"/>
      <c r="B118" s="4"/>
      <c r="C118" s="4"/>
      <c r="D118" s="4"/>
      <c r="E118" s="4"/>
    </row>
    <row r="119" spans="1:5" x14ac:dyDescent="0.25">
      <c r="C119" s="4"/>
      <c r="D119" s="4"/>
      <c r="E119" s="4"/>
    </row>
    <row r="120" spans="1:5" x14ac:dyDescent="0.25">
      <c r="C120" s="4"/>
      <c r="D120" s="4"/>
      <c r="E120" s="4"/>
    </row>
  </sheetData>
  <mergeCells count="39">
    <mergeCell ref="A116:B116"/>
    <mergeCell ref="A117:B117"/>
    <mergeCell ref="D116:E116"/>
    <mergeCell ref="D117:E117"/>
    <mergeCell ref="A88:B88"/>
    <mergeCell ref="D88:E88"/>
    <mergeCell ref="A98:B98"/>
    <mergeCell ref="D98:E98"/>
    <mergeCell ref="A103:B103"/>
    <mergeCell ref="D103:E103"/>
    <mergeCell ref="D72:E72"/>
    <mergeCell ref="A73:B73"/>
    <mergeCell ref="A76:B76"/>
    <mergeCell ref="D78:E78"/>
    <mergeCell ref="A80:B80"/>
    <mergeCell ref="D83:E83"/>
    <mergeCell ref="A55:B55"/>
    <mergeCell ref="D56:E56"/>
    <mergeCell ref="A59:B59"/>
    <mergeCell ref="D63:E63"/>
    <mergeCell ref="A65:B65"/>
    <mergeCell ref="D67:E67"/>
    <mergeCell ref="A32:B32"/>
    <mergeCell ref="D34:E34"/>
    <mergeCell ref="A41:B41"/>
    <mergeCell ref="D41:E41"/>
    <mergeCell ref="A51:B51"/>
    <mergeCell ref="D51:E51"/>
    <mergeCell ref="A13:B13"/>
    <mergeCell ref="D13:E13"/>
    <mergeCell ref="A18:B18"/>
    <mergeCell ref="D20:E20"/>
    <mergeCell ref="A21:B21"/>
    <mergeCell ref="D28:E28"/>
    <mergeCell ref="A2:E2"/>
    <mergeCell ref="A3:E3"/>
    <mergeCell ref="A5:E5"/>
    <mergeCell ref="A10:E10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BEAUTY INDUSTRY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2022-01-03T00:51:57Z</cp:lastPrinted>
  <dcterms:created xsi:type="dcterms:W3CDTF">2022-01-03T00:45:56Z</dcterms:created>
  <dcterms:modified xsi:type="dcterms:W3CDTF">2022-01-03T00:53:36Z</dcterms:modified>
</cp:coreProperties>
</file>